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<sst xmlns="http://schemas.openxmlformats.org/spreadsheetml/2006/main" count="74" uniqueCount="74">
  <si>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</si>
  <si>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</si>
  <si>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</si>
  <si>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</si>
  <si>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</si>
  <si>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</si>
  <si>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</si>
  <si>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</si>
  <si>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</si>
  <si>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</si>
  <si>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</si>
  <si>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</si>
  <si>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</si>
  <si>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</si>
  <si>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</si>
  <si>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</si>
  <si>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</si>
  <si>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</si>
  <si>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</si>
  <si>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</si>
  <si>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</si>
  <si>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</si>
  <si>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</si>
  <si>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</si>
  <si>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</si>
  <si>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</si>
  <si>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</si>
  <si>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</si>
  <si>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</si>
  <si>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</si>
  <si>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</si>
  <si>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</si>
  <si>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</si>
  <si>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</si>
  <si>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</si>
  <si>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</si>
  <si>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</si>
  <si>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</si>
  <si>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</si>
  <si>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</si>
  <si>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</si>
  <si>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</si>
  <si>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</si>
  <si>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</si>
  <si>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</si>
  <si>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</si>
  <si>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</si>
  <si>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</si>
  <si>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</si>
  <si>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</si>
  <si>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</si>
  <si>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</si>
  <si>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</si>
  <si>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</si>
  <si>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</si>
  <si>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</si>
  <si>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</si>
  <si>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</si>
  <si>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</si>
  <si>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</si>
  <si>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</si>
  <si>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</si>
  <si>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</si>
  <si>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</si>
  <si>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</si>
  <si>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</si>
  <si>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</si>
  <si>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</si>
  <si>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</si>
  <si>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</si>
  <si>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</si>
  <si>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</si>
  <si>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</si>
  <si>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22.08.2016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</si>
</sst>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K8" sqref="K8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3617585.49</v>
      </c>
      <c r="G7" s="33">
        <f>F7/E7*100</f>
        <v>46.49255224264234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</f>
        <v>48804.11</v>
      </c>
      <c r="G8" s="35">
        <f aca="true" t="shared" si="0" ref="G8:G33">F8/E8*100</f>
        <v>54.22678888888889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</f>
        <v>2923352.7</v>
      </c>
      <c r="G10" s="35">
        <f t="shared" si="0"/>
        <v>51.740755752212394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</f>
        <v>155300</v>
      </c>
      <c r="G12" s="35">
        <f t="shared" si="0"/>
        <v>51.76666666666667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</f>
        <v>105325.5</v>
      </c>
      <c r="G13" s="35">
        <f t="shared" si="0"/>
        <v>34.45387634936212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590335.16</v>
      </c>
      <c r="G17" s="33">
        <f t="shared" si="0"/>
        <v>39.095043708609275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31325+32520+23800+11900+18700+20400+11900+138620.16</f>
        <v>289165.16000000003</v>
      </c>
      <c r="G20" s="35">
        <f t="shared" si="0"/>
        <v>35.26404390243903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20000</v>
      </c>
      <c r="G25" s="33">
        <f t="shared" si="0"/>
        <v>25</v>
      </c>
    </row>
    <row r="26" spans="1:7" ht="30.75">
      <c r="A26" s="23" t="s">
        <v>15</v>
      </c>
      <c r="B26" s="16"/>
      <c r="C26" s="17" t="s">
        <v>49</v>
      </c>
      <c r="D26" s="34"/>
      <c r="E26" s="45">
        <v>40000</v>
      </c>
      <c r="F26" s="34"/>
      <c r="G26" s="35">
        <f t="shared" si="0"/>
        <v>0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2077913.7000000002</v>
      </c>
      <c r="G29" s="33">
        <f t="shared" si="0"/>
        <v>46.06227411700938</v>
      </c>
    </row>
    <row r="30" spans="1:7" ht="1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719913.6+286153.8+38001.6+12510.66+359013.88+125281.2+37893+27760+98744.36+68249.6+256635.6+47756.4</f>
        <v>2077913.7000000002</v>
      </c>
      <c r="G32" s="35">
        <f t="shared" si="0"/>
        <v>49.697815642931424</v>
      </c>
    </row>
    <row r="33" spans="1:7" ht="1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6305834.350000001</v>
      </c>
      <c r="G33" s="43">
        <f t="shared" si="0"/>
        <v>45.424221668579314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2016-08-01T13:26:15Z</cp:lastPrinted>
  <dcterms:created xsi:type="dcterms:W3CDTF">1996-10-08T23:32:33Z</dcterms:created>
  <dcterms:modified xsi:type="dcterms:W3CDTF">2016-08-22T09:08:28Z</dcterms:modified>
  <cp:category/>
  <cp:version/>
  <cp:contentType/>
  <cp:contentStatus/>
</cp:coreProperties>
</file>